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5390" activeTab="0"/>
  </bookViews>
  <sheets>
    <sheet name="Sheet1" sheetId="1" r:id="rId1"/>
    <sheet name="Sheet2" sheetId="2" r:id="rId2"/>
  </sheets>
  <externalReferences>
    <externalReference r:id="rId5"/>
  </externalReferences>
  <definedNames>
    <definedName name="_xlnm.Print_Area" localSheetId="0">'Sheet1'!$A$1:$H$10</definedName>
    <definedName name="UOM">'[1]Admin Data - Do Not Edit'!$A$2:$A$106</definedName>
  </definedNames>
  <calcPr fullCalcOnLoad="1"/>
</workbook>
</file>

<file path=xl/sharedStrings.xml><?xml version="1.0" encoding="utf-8"?>
<sst xmlns="http://schemas.openxmlformats.org/spreadsheetml/2006/main" count="16" uniqueCount="13">
  <si>
    <t>QUANTITY</t>
  </si>
  <si>
    <t>DESCRIPTION</t>
  </si>
  <si>
    <t>UNIT COST</t>
  </si>
  <si>
    <t>TOTAL COST</t>
  </si>
  <si>
    <t>PRICING</t>
  </si>
  <si>
    <t>LOT</t>
  </si>
  <si>
    <t>OFFER/REMARKS/ SPECIFICATION OF OFFER</t>
  </si>
  <si>
    <t>CONTINUATION TO SF18, PAGE 4, RFQ NO. 19RP3823Q0009</t>
  </si>
  <si>
    <t>sets</t>
  </si>
  <si>
    <t>Delivery:
Note to all vendors: Please ensure warranty and delivery lead time will be indicated in the proposal.
AMERICAN EMBASSY MANILA
PO #:
LINCOLN MOVING AND STORAGE
19018 62ND AVE S
KENT, WA 98032</t>
  </si>
  <si>
    <r>
      <t xml:space="preserve">Canopy Tents 18 ft X 27 ft 
SPECIFICATIONS : Brand King Canopy or equivalent
Material Polyethylene, Style Garden
Item Dimensions LxWxH 325 x 213 x 80 inches
Item Weight 237 Pounds
Frame Material Plastic, Alloy Steel
Water Resistance Level Water Resistant
Assembly Required Yes
Product Weight 245.00 lb; Fire retardant; Water-resistant; 486 sq. ft. of coverage; No tools required and anchor kit sold separately
Color White
Product Dimensions (L x W x H) 324.00" x 216.00" x 138.00"
2.00" white powder-coated steel frame
White polyethylene drawstring cover-patented design
</t>
    </r>
    <r>
      <rPr>
        <b/>
        <i/>
        <sz val="14"/>
        <color indexed="8"/>
        <rFont val="Times New Roman"/>
        <family val="1"/>
      </rPr>
      <t>Warranty</t>
    </r>
    <r>
      <rPr>
        <sz val="14"/>
        <color indexed="8"/>
        <rFont val="Times New Roman"/>
        <family val="1"/>
      </rPr>
      <t>:</t>
    </r>
  </si>
  <si>
    <r>
      <t xml:space="preserve">Canopy tents 10 ft X 20 ft 
SPECIFICATIONS : Brand King Canopy or equivalent
Standard 1 year waterproof polyethylene cover 
8 legs (20 gauge) white powder coated 
California fire rated cover #FA-54901 
Unit is not rated for ice, snow, or high winds 
202 pounds 
Dimensions: 10' 8" x 20' canopy with a side height of 6' 8" and center height of 9' 9" 
The 10x20, 8-legged Hercules provides great protection against the sun and rain. 
It has a 2", 20 gauge powder coated frame for extra stability and a 1 year white drawstring cover. 
* Flame Certification: This item is NFPA-701 Flame Certified
</t>
    </r>
    <r>
      <rPr>
        <b/>
        <i/>
        <sz val="14"/>
        <color indexed="8"/>
        <rFont val="Times New Roman"/>
        <family val="1"/>
      </rPr>
      <t>Warranty:</t>
    </r>
  </si>
  <si>
    <r>
      <t xml:space="preserve">Canopy Tents: 6 X 6 Pop-up 
Specification: Brand SLOWSNAIL or equivalent
Material: Fabric Frame,  Powder-coated Metal Water Resistance Level Waterproof Ultraviolet Light Protection 99% 
Assembly Required No 
ASSEMBLY: 
1. Put the Top Cover on the Frame and Fixed by Fabric Hook and Loop. 
2. Extrend The Diagonal Legs and up The Lock Plastic Parts. 
3. Use The Thumb Press Buttons to Easily Adjust Height and Then Snap into Place. Set-up in 3 Minutes! 
IMPROVED FRAME: Solid and Durable Frame with Upgraded Structure Connection, Increasing Working Life, can Undertake 2,5000 Times Folding Testing. 
TOP COVER: Durable Fabric with Water-resistant, UV Reflected Coating, Wind Vented, Drainage Holes and More Utility Functions. 
WHAT YOU GET: A Collapsible Canopy Frame, Top Cover, 4pcs Weights Bags, 8pcs Stakes, 4pcs Guylines, A Manual, Durable Roller Bag,  Worry-free 12-month Warranty, and Friendly Customer Service. 
</t>
    </r>
    <r>
      <rPr>
        <b/>
        <i/>
        <sz val="14"/>
        <color indexed="8"/>
        <rFont val="Times New Roman"/>
        <family val="1"/>
      </rPr>
      <t>Warranty: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</si>
</sst>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8"/>
      <name val="Verdana"/>
      <family val="2"/>
    </font>
    <font>
      <sz val="8"/>
      <color indexed="8"/>
      <name val="Verdana"/>
      <family val="2"/>
    </font>
    <font>
      <b/>
      <sz val="14"/>
      <color indexed="8"/>
      <name val="Times New Roman"/>
      <family val="1"/>
    </font>
    <font>
      <sz val="14"/>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rgb="FF000000"/>
      <name val="Verdana"/>
      <family val="2"/>
    </font>
    <font>
      <sz val="8"/>
      <color rgb="FF000000"/>
      <name val="Verdana"/>
      <family val="2"/>
    </font>
    <font>
      <b/>
      <sz val="14"/>
      <color theme="1"/>
      <name val="Times New Roman"/>
      <family val="1"/>
    </font>
    <font>
      <sz val="14"/>
      <color theme="1"/>
      <name val="Times New Roman"/>
      <family val="1"/>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0" fontId="40" fillId="0" borderId="0" xfId="0" applyFont="1" applyAlignment="1">
      <alignment vertical="center"/>
    </xf>
    <xf numFmtId="0" fontId="40" fillId="0" borderId="0" xfId="0" applyFont="1" applyAlignment="1">
      <alignment horizontal="right" vertical="center"/>
    </xf>
    <xf numFmtId="0" fontId="41" fillId="0" borderId="0" xfId="0" applyFont="1" applyAlignment="1">
      <alignment vertical="center"/>
    </xf>
    <xf numFmtId="0" fontId="42" fillId="0" borderId="10" xfId="0" applyFont="1" applyBorder="1" applyAlignment="1">
      <alignment horizontal="left" vertical="center"/>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horizontal="center" vertical="center"/>
    </xf>
    <xf numFmtId="0" fontId="42" fillId="0" borderId="13" xfId="0" applyFont="1" applyBorder="1" applyAlignment="1">
      <alignment horizontal="left" vertical="center"/>
    </xf>
    <xf numFmtId="0" fontId="43" fillId="0" borderId="13" xfId="0" applyFont="1" applyBorder="1" applyAlignment="1">
      <alignment horizontal="center" vertical="center" wrapText="1"/>
    </xf>
    <xf numFmtId="0" fontId="43"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3" xfId="0" applyFont="1" applyBorder="1" applyAlignment="1">
      <alignment horizontal="center" vertical="center" wrapText="1"/>
    </xf>
    <xf numFmtId="0" fontId="42" fillId="0" borderId="13"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Alignment="1">
      <alignment horizontal="center" vertical="center"/>
    </xf>
    <xf numFmtId="0" fontId="44" fillId="0" borderId="13" xfId="0" applyFont="1" applyBorder="1" applyAlignment="1">
      <alignment horizontal="left" vertical="center" wrapText="1"/>
    </xf>
    <xf numFmtId="3" fontId="43" fillId="0" borderId="13" xfId="0" applyNumberFormat="1" applyFont="1" applyBorder="1" applyAlignment="1" applyProtection="1">
      <alignment horizontal="center" vertical="center"/>
      <protection locked="0"/>
    </xf>
    <xf numFmtId="49" fontId="43" fillId="0" borderId="13" xfId="55" applyNumberFormat="1" applyFont="1" applyBorder="1" applyAlignment="1" applyProtection="1">
      <alignment horizontal="center" vertical="center"/>
      <protection locked="0"/>
    </xf>
    <xf numFmtId="0" fontId="44" fillId="0" borderId="13" xfId="0" applyFont="1" applyBorder="1" applyAlignment="1">
      <alignment horizontal="left" vertical="top" wrapText="1"/>
    </xf>
    <xf numFmtId="0" fontId="44" fillId="0" borderId="13" xfId="0" applyFont="1" applyBorder="1" applyAlignment="1">
      <alignment vertical="center" wrapText="1"/>
    </xf>
    <xf numFmtId="0" fontId="43" fillId="0" borderId="1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3" xfId="0" applyFont="1" applyFill="1" applyBorder="1" applyAlignment="1">
      <alignment horizontal="center" vertical="center"/>
    </xf>
    <xf numFmtId="0" fontId="43"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os.sharepoint.com/Users\JacintoMW\AppData\Local\Microsoft\Windows\INetCache\Content.Outlook\6ZBK8SSQ\ReqImportTemplate%20-%2042105%2042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ImportTemplate"/>
      <sheetName val="Sheet4"/>
      <sheetName val="Admin Data - Do Not Edit"/>
    </sheetNames>
    <sheetDataSet>
      <sheetData sheetId="2">
        <row r="2">
          <cell r="A2" t="str">
            <v>EA - each</v>
          </cell>
        </row>
        <row r="3">
          <cell r="A3" t="str">
            <v>AL - all</v>
          </cell>
        </row>
        <row r="4">
          <cell r="A4" t="str">
            <v>AM - ampoule</v>
          </cell>
        </row>
        <row r="5">
          <cell r="A5" t="str">
            <v>AT - assortment</v>
          </cell>
        </row>
        <row r="6">
          <cell r="A6" t="str">
            <v>AY - assembly</v>
          </cell>
        </row>
        <row r="7">
          <cell r="A7" t="str">
            <v>BA - ball</v>
          </cell>
        </row>
        <row r="8">
          <cell r="A8" t="str">
            <v>BD - bundle</v>
          </cell>
        </row>
        <row r="9">
          <cell r="A9" t="str">
            <v>BE - bale</v>
          </cell>
        </row>
        <row r="10">
          <cell r="A10" t="str">
            <v>BF - board foot</v>
          </cell>
        </row>
        <row r="11">
          <cell r="A11" t="str">
            <v>BG - bag</v>
          </cell>
        </row>
        <row r="12">
          <cell r="A12" t="str">
            <v>BK - book</v>
          </cell>
        </row>
        <row r="13">
          <cell r="A13" t="str">
            <v>BL - barrel</v>
          </cell>
        </row>
        <row r="14">
          <cell r="A14" t="str">
            <v>BO - bolt</v>
          </cell>
        </row>
        <row r="15">
          <cell r="A15" t="str">
            <v>BR - bar</v>
          </cell>
        </row>
        <row r="16">
          <cell r="A16" t="str">
            <v>BT - bottle</v>
          </cell>
        </row>
        <row r="17">
          <cell r="A17" t="str">
            <v>BX - box</v>
          </cell>
        </row>
        <row r="18">
          <cell r="A18" t="str">
            <v>CA - cartridge</v>
          </cell>
        </row>
        <row r="19">
          <cell r="A19" t="str">
            <v>CB - carboy</v>
          </cell>
        </row>
        <row r="20">
          <cell r="A20" t="str">
            <v>CD - cubic yard</v>
          </cell>
        </row>
        <row r="21">
          <cell r="A21" t="str">
            <v>CE - cone</v>
          </cell>
        </row>
        <row r="22">
          <cell r="A22" t="str">
            <v>CF - cubic foot</v>
          </cell>
        </row>
        <row r="23">
          <cell r="A23" t="str">
            <v>CK - cake</v>
          </cell>
        </row>
        <row r="24">
          <cell r="A24" t="str">
            <v>CL - coil</v>
          </cell>
        </row>
        <row r="25">
          <cell r="A25" t="str">
            <v>CN - can</v>
          </cell>
        </row>
        <row r="26">
          <cell r="A26" t="str">
            <v>CO - container</v>
          </cell>
        </row>
        <row r="27">
          <cell r="A27" t="str">
            <v>CR - crate</v>
          </cell>
        </row>
        <row r="28">
          <cell r="A28" t="str">
            <v>CS - case</v>
          </cell>
        </row>
        <row r="29">
          <cell r="A29" t="str">
            <v>CT - carton</v>
          </cell>
        </row>
        <row r="30">
          <cell r="A30" t="str">
            <v>CY - cylinder</v>
          </cell>
        </row>
        <row r="31">
          <cell r="A31" t="str">
            <v>CZ - cubic meter</v>
          </cell>
        </row>
        <row r="32">
          <cell r="A32" t="str">
            <v>DR - drum</v>
          </cell>
        </row>
        <row r="33">
          <cell r="A33" t="str">
            <v>DY - day</v>
          </cell>
        </row>
        <row r="34">
          <cell r="A34" t="str">
            <v>DZ - dozen</v>
          </cell>
        </row>
        <row r="35">
          <cell r="A35" t="str">
            <v>FT - foot</v>
          </cell>
        </row>
        <row r="36">
          <cell r="A36" t="str">
            <v>GL - gallon</v>
          </cell>
        </row>
        <row r="37">
          <cell r="A37" t="str">
            <v>GM - grams</v>
          </cell>
        </row>
        <row r="38">
          <cell r="A38" t="str">
            <v>GP - group</v>
          </cell>
        </row>
        <row r="39">
          <cell r="A39" t="str">
            <v>GR - gross</v>
          </cell>
        </row>
        <row r="40">
          <cell r="A40" t="str">
            <v>HD - hundred</v>
          </cell>
        </row>
        <row r="41">
          <cell r="A41" t="str">
            <v>2H - two hundred</v>
          </cell>
        </row>
        <row r="42">
          <cell r="A42" t="str">
            <v>3H - three hundred</v>
          </cell>
        </row>
        <row r="43">
          <cell r="A43" t="str">
            <v>HK - hank</v>
          </cell>
        </row>
        <row r="44">
          <cell r="A44" t="str">
            <v>HR - hour</v>
          </cell>
        </row>
        <row r="45">
          <cell r="A45" t="str">
            <v>IN - inch</v>
          </cell>
        </row>
        <row r="46">
          <cell r="A46" t="str">
            <v>JB - job</v>
          </cell>
        </row>
        <row r="47">
          <cell r="A47" t="str">
            <v>JR - jar</v>
          </cell>
        </row>
        <row r="48">
          <cell r="A48" t="str">
            <v>KG - kilogram</v>
          </cell>
        </row>
        <row r="49">
          <cell r="A49" t="str">
            <v>KL - kiloliter</v>
          </cell>
        </row>
        <row r="50">
          <cell r="A50" t="str">
            <v>KM - kilometer</v>
          </cell>
        </row>
        <row r="51">
          <cell r="A51" t="str">
            <v>KT - kit</v>
          </cell>
        </row>
        <row r="52">
          <cell r="A52" t="str">
            <v>LB - pound</v>
          </cell>
        </row>
        <row r="53">
          <cell r="A53" t="str">
            <v>LF - linear foot</v>
          </cell>
        </row>
        <row r="54">
          <cell r="A54" t="str">
            <v>LG - length</v>
          </cell>
        </row>
        <row r="55">
          <cell r="A55" t="str">
            <v>LI - liter</v>
          </cell>
        </row>
        <row r="56">
          <cell r="A56" t="str">
            <v>LS - lump sum</v>
          </cell>
        </row>
        <row r="57">
          <cell r="A57" t="str">
            <v>LT - lot</v>
          </cell>
        </row>
        <row r="58">
          <cell r="A58" t="str">
            <v>MC - thousand cubic foot</v>
          </cell>
        </row>
        <row r="59">
          <cell r="A59" t="str">
            <v>ME - meal</v>
          </cell>
        </row>
        <row r="60">
          <cell r="A60" t="str">
            <v>MG - 1000 gallons</v>
          </cell>
        </row>
        <row r="61">
          <cell r="A61" t="str">
            <v>MO - month</v>
          </cell>
        </row>
        <row r="62">
          <cell r="A62" t="str">
            <v>MR - meter</v>
          </cell>
        </row>
        <row r="63">
          <cell r="A63" t="str">
            <v>MX - thousand</v>
          </cell>
        </row>
        <row r="64">
          <cell r="A64" t="str">
            <v>2M - two thousand</v>
          </cell>
        </row>
        <row r="65">
          <cell r="A65" t="str">
            <v>OT - outfit</v>
          </cell>
        </row>
        <row r="66">
          <cell r="A66" t="str">
            <v>OZ - ounce</v>
          </cell>
        </row>
        <row r="67">
          <cell r="A67" t="str">
            <v>PA - page</v>
          </cell>
        </row>
        <row r="68">
          <cell r="A68" t="str">
            <v>PC - piece</v>
          </cell>
        </row>
        <row r="69">
          <cell r="A69" t="str">
            <v>PD - pad</v>
          </cell>
        </row>
        <row r="70">
          <cell r="A70" t="str">
            <v>PG - package</v>
          </cell>
        </row>
        <row r="71">
          <cell r="A71" t="str">
            <v>PK - packet</v>
          </cell>
        </row>
        <row r="72">
          <cell r="A72" t="str">
            <v>PL - pallet</v>
          </cell>
        </row>
        <row r="73">
          <cell r="A73" t="str">
            <v>PM - plate</v>
          </cell>
        </row>
        <row r="74">
          <cell r="A74" t="str">
            <v>PR - pair</v>
          </cell>
        </row>
        <row r="75">
          <cell r="A75" t="str">
            <v>PT - pint</v>
          </cell>
        </row>
        <row r="76">
          <cell r="A76" t="str">
            <v>QR - quarter of a year</v>
          </cell>
        </row>
        <row r="77">
          <cell r="A77" t="str">
            <v>QT - quart</v>
          </cell>
        </row>
        <row r="78">
          <cell r="A78" t="str">
            <v>RA - ration</v>
          </cell>
        </row>
        <row r="79">
          <cell r="A79" t="str">
            <v>RL - reel</v>
          </cell>
        </row>
        <row r="80">
          <cell r="A80" t="str">
            <v>RM - ream</v>
          </cell>
        </row>
        <row r="81">
          <cell r="A81" t="str">
            <v>RO - roll</v>
          </cell>
        </row>
        <row r="82">
          <cell r="A82" t="str">
            <v>SA - semi-annually</v>
          </cell>
        </row>
        <row r="83">
          <cell r="A83" t="str">
            <v>SD - skid</v>
          </cell>
        </row>
        <row r="84">
          <cell r="A84" t="str">
            <v>SE - set</v>
          </cell>
        </row>
        <row r="85">
          <cell r="A85" t="str">
            <v>SF - square foot</v>
          </cell>
        </row>
        <row r="86">
          <cell r="A86" t="str">
            <v>SH - sheet</v>
          </cell>
        </row>
        <row r="87">
          <cell r="A87" t="str">
            <v>SK - skein</v>
          </cell>
        </row>
        <row r="88">
          <cell r="A88" t="str">
            <v>SL - spool</v>
          </cell>
        </row>
        <row r="89">
          <cell r="A89" t="str">
            <v>SM - square meter</v>
          </cell>
        </row>
        <row r="90">
          <cell r="A90" t="str">
            <v>SO - shot</v>
          </cell>
        </row>
        <row r="91">
          <cell r="A91" t="str">
            <v>SP - strip</v>
          </cell>
        </row>
        <row r="92">
          <cell r="A92" t="str">
            <v>STA - station</v>
          </cell>
        </row>
        <row r="93">
          <cell r="A93" t="str">
            <v>SV - service</v>
          </cell>
        </row>
        <row r="94">
          <cell r="A94" t="str">
            <v>SX - stick</v>
          </cell>
        </row>
        <row r="95">
          <cell r="A95" t="str">
            <v>SY - square yard</v>
          </cell>
        </row>
        <row r="96">
          <cell r="A96" t="str">
            <v>TN - ton</v>
          </cell>
        </row>
        <row r="97">
          <cell r="A97" t="str">
            <v>TO - troy ounce</v>
          </cell>
        </row>
        <row r="98">
          <cell r="A98" t="str">
            <v>TU - tube</v>
          </cell>
        </row>
        <row r="99">
          <cell r="A99" t="str">
            <v>USD - U.S. dollars</v>
          </cell>
        </row>
        <row r="100">
          <cell r="A100" t="str">
            <v>UT - unit</v>
          </cell>
        </row>
        <row r="101">
          <cell r="A101" t="str">
            <v>VH - vehicle</v>
          </cell>
        </row>
        <row r="102">
          <cell r="A102" t="str">
            <v>VI - vial</v>
          </cell>
        </row>
        <row r="103">
          <cell r="A103" t="str">
            <v>WD - word</v>
          </cell>
        </row>
        <row r="104">
          <cell r="A104" t="str">
            <v>WK - week</v>
          </cell>
        </row>
        <row r="105">
          <cell r="A105" t="str">
            <v>YD - yard</v>
          </cell>
        </row>
        <row r="106">
          <cell r="A106" t="str">
            <v>YR -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abSelected="1" view="pageBreakPreview" zoomScaleSheetLayoutView="100" zoomScalePageLayoutView="0" workbookViewId="0" topLeftCell="A1">
      <selection activeCell="B4" sqref="B4"/>
    </sheetView>
  </sheetViews>
  <sheetFormatPr defaultColWidth="9.140625" defaultRowHeight="15"/>
  <cols>
    <col min="1" max="1" width="6.57421875" style="8" customWidth="1"/>
    <col min="2" max="2" width="101.28125" style="25" customWidth="1"/>
    <col min="3" max="3" width="12.140625" style="8" bestFit="1" customWidth="1"/>
    <col min="4" max="4" width="12.28125" style="8" bestFit="1" customWidth="1"/>
    <col min="5" max="5" width="17.140625" style="8" customWidth="1"/>
    <col min="6" max="6" width="21.00390625" style="8" customWidth="1"/>
    <col min="7" max="7" width="28.421875" style="8" bestFit="1" customWidth="1"/>
    <col min="8" max="16384" width="9.140625" style="8" customWidth="1"/>
  </cols>
  <sheetData>
    <row r="1" spans="1:6" ht="18.75">
      <c r="A1" s="4" t="s">
        <v>7</v>
      </c>
      <c r="B1" s="5"/>
      <c r="C1" s="6"/>
      <c r="D1" s="6"/>
      <c r="E1" s="6"/>
      <c r="F1" s="7"/>
    </row>
    <row r="2" spans="1:7" ht="18.75">
      <c r="A2" s="9" t="s">
        <v>4</v>
      </c>
      <c r="B2" s="10"/>
      <c r="C2" s="11"/>
      <c r="D2" s="11"/>
      <c r="E2" s="11"/>
      <c r="F2" s="11"/>
      <c r="G2" s="11"/>
    </row>
    <row r="3" spans="1:7" s="16" customFormat="1" ht="56.25">
      <c r="A3" s="12"/>
      <c r="B3" s="13" t="s">
        <v>1</v>
      </c>
      <c r="C3" s="14" t="s">
        <v>0</v>
      </c>
      <c r="D3" s="14"/>
      <c r="E3" s="15" t="s">
        <v>2</v>
      </c>
      <c r="F3" s="15" t="s">
        <v>3</v>
      </c>
      <c r="G3" s="13" t="s">
        <v>6</v>
      </c>
    </row>
    <row r="4" spans="1:7" s="16" customFormat="1" ht="338.25">
      <c r="A4" s="15">
        <v>1</v>
      </c>
      <c r="B4" s="17" t="s">
        <v>10</v>
      </c>
      <c r="C4" s="18">
        <v>10</v>
      </c>
      <c r="D4" s="19" t="s">
        <v>8</v>
      </c>
      <c r="E4" s="15"/>
      <c r="F4" s="15"/>
      <c r="G4" s="15"/>
    </row>
    <row r="5" spans="1:7" s="16" customFormat="1" ht="327.75" customHeight="1">
      <c r="A5" s="15">
        <v>2</v>
      </c>
      <c r="B5" s="20" t="s">
        <v>11</v>
      </c>
      <c r="C5" s="18">
        <v>10</v>
      </c>
      <c r="D5" s="19" t="s">
        <v>8</v>
      </c>
      <c r="E5" s="15"/>
      <c r="F5" s="15"/>
      <c r="G5" s="15"/>
    </row>
    <row r="6" spans="1:7" s="16" customFormat="1" ht="394.5">
      <c r="A6" s="15">
        <v>3</v>
      </c>
      <c r="B6" s="20" t="s">
        <v>12</v>
      </c>
      <c r="C6" s="18">
        <v>2</v>
      </c>
      <c r="D6" s="19" t="s">
        <v>8</v>
      </c>
      <c r="E6" s="15"/>
      <c r="F6" s="15"/>
      <c r="G6" s="15"/>
    </row>
    <row r="7" spans="1:7" s="16" customFormat="1" ht="168.75">
      <c r="A7" s="15">
        <v>4</v>
      </c>
      <c r="B7" s="17" t="s">
        <v>9</v>
      </c>
      <c r="C7" s="18">
        <v>1</v>
      </c>
      <c r="D7" s="19" t="s">
        <v>5</v>
      </c>
      <c r="E7" s="15"/>
      <c r="F7" s="15"/>
      <c r="G7" s="15"/>
    </row>
    <row r="8" spans="1:7" s="16" customFormat="1" ht="18.75">
      <c r="A8" s="15"/>
      <c r="B8" s="21"/>
      <c r="C8" s="18"/>
      <c r="D8" s="19"/>
      <c r="E8" s="15"/>
      <c r="F8" s="15"/>
      <c r="G8" s="15"/>
    </row>
    <row r="9" spans="1:7" s="16" customFormat="1" ht="18.75">
      <c r="A9" s="15"/>
      <c r="B9" s="15"/>
      <c r="C9" s="15"/>
      <c r="D9" s="15"/>
      <c r="E9" s="15"/>
      <c r="F9" s="15"/>
      <c r="G9" s="15"/>
    </row>
    <row r="10" spans="1:7" ht="18.75">
      <c r="A10" s="22"/>
      <c r="B10" s="23" t="s">
        <v>3</v>
      </c>
      <c r="C10" s="23"/>
      <c r="D10" s="23"/>
      <c r="E10" s="24"/>
      <c r="F10" s="24"/>
      <c r="G10" s="11"/>
    </row>
  </sheetData>
  <sheetProtection/>
  <mergeCells count="2">
    <mergeCell ref="C3:D3"/>
    <mergeCell ref="B10:D10"/>
  </mergeCells>
  <dataValidations count="1">
    <dataValidation type="whole" operator="greaterThan" allowBlank="1" showInputMessage="1" showErrorMessage="1" errorTitle="QTY Field" error="The Quantity field is required to be  whole number greater than or equal to zero." sqref="C4:C8">
      <formula1>0</formula1>
    </dataValidation>
  </dataValidations>
  <printOptions/>
  <pageMargins left="0.7" right="0.7" top="0.75" bottom="0.75" header="0.3" footer="0.3"/>
  <pageSetup fitToHeight="1" fitToWidth="1" horizontalDpi="600" verticalDpi="600" orientation="portrait" scale="43" r:id="rId1"/>
  <headerFooter>
    <oddFooter>&amp;C&amp;1#&amp;"Times New Roman"&amp;10&amp;K000000SBU - CONTRACTING AND ACQUISITIONS</oddFooter>
  </headerFooter>
</worksheet>
</file>

<file path=xl/worksheets/sheet2.xml><?xml version="1.0" encoding="utf-8"?>
<worksheet xmlns="http://schemas.openxmlformats.org/spreadsheetml/2006/main" xmlns:r="http://schemas.openxmlformats.org/officeDocument/2006/relationships">
  <dimension ref="A2:C27"/>
  <sheetViews>
    <sheetView zoomScalePageLayoutView="0" workbookViewId="0" topLeftCell="A1">
      <selection activeCell="I16" sqref="I16"/>
    </sheetView>
  </sheetViews>
  <sheetFormatPr defaultColWidth="9.140625" defaultRowHeight="15"/>
  <cols>
    <col min="1" max="1" width="108.00390625" style="0" bestFit="1" customWidth="1"/>
  </cols>
  <sheetData>
    <row r="2" spans="1:3" ht="15">
      <c r="A2" s="1"/>
      <c r="B2" s="2"/>
      <c r="C2" s="1"/>
    </row>
    <row r="3" spans="1:3" ht="15">
      <c r="A3" s="3"/>
      <c r="C3" s="3"/>
    </row>
    <row r="4" spans="1:3" ht="15">
      <c r="A4" s="3"/>
      <c r="C4" s="3"/>
    </row>
    <row r="5" spans="1:3" ht="15">
      <c r="A5" s="3"/>
      <c r="C5" s="3"/>
    </row>
    <row r="6" spans="1:3" ht="15">
      <c r="A6" s="3"/>
      <c r="C6" s="3"/>
    </row>
    <row r="7" spans="1:3" ht="15">
      <c r="A7" s="3"/>
      <c r="C7" s="3"/>
    </row>
    <row r="8" spans="1:3" ht="15">
      <c r="A8" s="3"/>
      <c r="C8" s="3"/>
    </row>
    <row r="9" spans="1:3" ht="15">
      <c r="A9" s="3"/>
      <c r="C9" s="3"/>
    </row>
    <row r="10" spans="1:3" ht="15">
      <c r="A10" s="3"/>
      <c r="C10" s="3"/>
    </row>
    <row r="11" spans="1:3" ht="15">
      <c r="A11" s="3"/>
      <c r="C11" s="3"/>
    </row>
    <row r="12" spans="1:3" ht="15">
      <c r="A12" s="3"/>
      <c r="C12" s="3"/>
    </row>
    <row r="13" spans="1:3" ht="15">
      <c r="A13" s="3"/>
      <c r="C13" s="3"/>
    </row>
    <row r="14" spans="1:3" ht="15">
      <c r="A14" s="3"/>
      <c r="C14" s="3"/>
    </row>
    <row r="15" spans="1:3" ht="15">
      <c r="A15" s="3"/>
      <c r="C15" s="3"/>
    </row>
    <row r="16" spans="1:3" ht="15">
      <c r="A16" s="3"/>
      <c r="C16" s="3"/>
    </row>
    <row r="17" spans="1:3" ht="15">
      <c r="A17" s="3"/>
      <c r="C17" s="3"/>
    </row>
    <row r="18" spans="1:3" ht="15">
      <c r="A18" s="3"/>
      <c r="C18" s="3"/>
    </row>
    <row r="19" spans="1:3" ht="15">
      <c r="A19" s="3"/>
      <c r="C19" s="3"/>
    </row>
    <row r="20" spans="1:3" ht="15">
      <c r="A20" s="3"/>
      <c r="C20" s="3"/>
    </row>
    <row r="21" spans="1:3" ht="15">
      <c r="A21" s="3"/>
      <c r="C21" s="3"/>
    </row>
    <row r="22" spans="1:3" ht="15">
      <c r="A22" s="3"/>
      <c r="C22" s="3"/>
    </row>
    <row r="23" spans="1:3" ht="15">
      <c r="A23" s="3"/>
      <c r="C23" s="3"/>
    </row>
    <row r="24" spans="1:3" ht="15">
      <c r="A24" s="3"/>
      <c r="C24" s="3"/>
    </row>
    <row r="25" spans="1:3" ht="15">
      <c r="A25" s="3"/>
      <c r="C25" s="3"/>
    </row>
    <row r="26" spans="1:3" ht="15">
      <c r="A26" s="3"/>
      <c r="C26" s="3"/>
    </row>
    <row r="27" spans="1:3" ht="15">
      <c r="A27" s="3"/>
      <c r="C27" s="3"/>
    </row>
  </sheetData>
  <sheetProtection/>
  <printOptions/>
  <pageMargins left="0.7" right="0.7" top="0.75" bottom="0.75" header="0.3" footer="0.3"/>
  <pageSetup horizontalDpi="600" verticalDpi="600" orientation="portrait" r:id="rId1"/>
  <headerFooter>
    <oddFooter>&amp;C&amp;1#&amp;"Times New Roman"&amp;10&amp;K000000SBU - CONTRACTING AND ACQUISITIONS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acuzarjs</dc:creator>
  <cp:keywords/>
  <dc:description/>
  <cp:lastModifiedBy>Jacinto, Mary Joyce W (Manila)</cp:lastModifiedBy>
  <cp:lastPrinted>2022-10-20T02:29:05Z</cp:lastPrinted>
  <dcterms:created xsi:type="dcterms:W3CDTF">2020-08-11T04:09:48Z</dcterms:created>
  <dcterms:modified xsi:type="dcterms:W3CDTF">2022-10-20T02:30:21Z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0x010100AA557EF64CDAB3418D8B6037898410D2</vt:lpwstr>
  </property>
  <property fmtid="{D5CDD505-2E9C-101B-9397-08002B2CF9AE}" pid="3" name="Order">
    <vt:r8>18888400</vt:r8>
  </property>
  <property fmtid="{D5CDD505-2E9C-101B-9397-08002B2CF9AE}" pid="4" name="MediaServiceImageTags">
    <vt:lpwstr/>
  </property>
  <property fmtid="{D5CDD505-2E9C-101B-9397-08002B2CF9AE}" pid="5" name="lcf76f155ced4ddcb4097134ff3c332f">
    <vt:lpwstr/>
  </property>
  <property fmtid="{D5CDD505-2E9C-101B-9397-08002B2CF9AE}" pid="6" name="TaxCatchAll">
    <vt:lpwstr/>
  </property>
</Properties>
</file>